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5.0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<sst xmlns="http://schemas.openxmlformats.org/spreadsheetml/2006/main" count="38" uniqueCount="36">
  <si>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</si>
  <si>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</si>
  <si>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</si>
  <si>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</si>
  <si>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</si>
  <si>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</si>
  <si>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</si>
  <si>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</si>
  <si>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</si>
  <si>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</si>
  <si>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</si>
  <si>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</si>
  <si>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</si>
  <si>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</si>
  <si>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</si>
  <si>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</si>
  <si>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</si>
  <si>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</si>
  <si>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</si>
  <si>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</si>
  <si>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</si>
  <si>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</si>
  <si>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</si>
  <si>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</si>
  <si>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</si>
  <si>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</si>
  <si>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</si>
  <si>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</si>
  <si>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</si>
  <si>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</si>
  <si>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</si>
  <si>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Бутерброд с маслом сливочным</t>
  </si>
  <si>
    <t>Каша манная, молочная</t>
  </si>
  <si>
    <t xml:space="preserve">Суп вермишелевый </t>
  </si>
  <si>
    <t>Голень куриная, тушеная с соусом</t>
  </si>
  <si>
    <t>Рис отварной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</si>
</sst>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44706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107</v>
      </c>
      <c r="D4" s="11" t="s">
        <v>32</v>
      </c>
      <c r="E4" s="12">
        <v>205</v>
      </c>
      <c r="F4" s="13">
        <v>20.329999999999998</v>
      </c>
      <c r="G4" s="12">
        <v>222</v>
      </c>
      <c r="H4" s="12">
        <v>6</v>
      </c>
      <c r="I4" s="12">
        <v>8</v>
      </c>
      <c r="J4" s="14">
        <v>31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31</v>
      </c>
      <c r="E6" s="18">
        <v>45</v>
      </c>
      <c r="F6" s="19">
        <v>10.98</v>
      </c>
      <c r="G6" s="18">
        <v>137</v>
      </c>
      <c r="H6" s="18">
        <v>1</v>
      </c>
      <c r="I6" s="18">
        <v>11</v>
      </c>
      <c r="J6" s="20">
        <v>8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34.25</v>
      </c>
      <c r="G7" s="23">
        <f>SUM(G4:G6)</f>
        <v>407.64</v>
      </c>
      <c r="H7" s="23">
        <f>SUM(H4:H6)</f>
        <v>7.12</v>
      </c>
      <c r="I7" s="23">
        <f>SUM(I4:I6)</f>
        <v>19</v>
      </c>
      <c r="J7" s="23">
        <f>SUM(J4:J6)</f>
        <v>51.04</v>
      </c>
    </row>
    <row r="8" spans="1:10">
      <c r="A8" s="2" t="s">
        <v>13</v>
      </c>
      <c r="B8" s="15" t="s">
        <v>14</v>
      </c>
      <c r="C8" s="16">
        <v>51</v>
      </c>
      <c r="D8" s="17" t="s">
        <v>33</v>
      </c>
      <c r="E8" s="18">
        <v>250</v>
      </c>
      <c r="F8" s="19">
        <v>21.8</v>
      </c>
      <c r="G8" s="18">
        <v>141</v>
      </c>
      <c r="H8" s="18">
        <v>2</v>
      </c>
      <c r="I8" s="18">
        <v>8</v>
      </c>
      <c r="J8" s="20">
        <v>15</v>
      </c>
    </row>
    <row r="9" spans="1:10">
      <c r="A9" s="2"/>
      <c r="B9" s="15" t="s">
        <v>15</v>
      </c>
      <c r="C9" s="16">
        <v>213</v>
      </c>
      <c r="D9" s="17" t="s">
        <v>34</v>
      </c>
      <c r="E9" s="18">
        <v>100</v>
      </c>
      <c r="F9" s="19">
        <v>44.4</v>
      </c>
      <c r="G9" s="18">
        <v>169</v>
      </c>
      <c r="H9" s="18">
        <v>16</v>
      </c>
      <c r="I9" s="18">
        <v>9</v>
      </c>
      <c r="J9" s="20">
        <v>3</v>
      </c>
    </row>
    <row r="10" spans="1:10">
      <c r="A10" s="2"/>
      <c r="B10" s="15" t="s">
        <v>16</v>
      </c>
      <c r="C10" s="16">
        <v>224</v>
      </c>
      <c r="D10" s="17" t="s">
        <v>35</v>
      </c>
      <c r="E10" s="18">
        <v>180</v>
      </c>
      <c r="F10" s="19">
        <v>10.94</v>
      </c>
      <c r="G10" s="18">
        <v>150</v>
      </c>
      <c r="H10" s="18">
        <v>3</v>
      </c>
      <c r="I10" s="18">
        <v>4</v>
      </c>
      <c r="J10" s="20">
        <v>27</v>
      </c>
    </row>
    <row r="11" spans="1:10">
      <c r="A11" s="2"/>
      <c r="B11" s="15" t="s">
        <v>17</v>
      </c>
      <c r="C11" s="16">
        <v>300</v>
      </c>
      <c r="D11" s="17" t="s">
        <v>25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86.61</v>
      </c>
      <c r="G14" s="23">
        <f>SUM(G8:G13)</f>
        <v>649.46999999999991</v>
      </c>
      <c r="H14" s="23">
        <f>SUM(H8:H13)</f>
        <v>33.9</v>
      </c>
      <c r="I14" s="23">
        <f>SUM(I8:I13)</f>
        <v>24.2</v>
      </c>
      <c r="J14" s="23">
        <f>SUM(J8:J13)</f>
        <v>167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2022-05-24T11:50:00Z</dcterms:modified>
</cp:coreProperties>
</file>